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<sst xmlns="http://schemas.openxmlformats.org/spreadsheetml/2006/main" count="87">
  <si>
    <t>附件6</t>
  </si>
  <si>
    <t>食用农产品监督抽检不合格产品信息</t>
  </si>
  <si>
    <t xml:space="preserve">    本次抽检的食用农产品主要为畜禽肉及副产品、水产品、蔬菜、水果类、鲜蛋，不合格样品12批次，不合格项目为镉(以Cd计)、氯霉素。不合格产品信息见下表：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</si>
  <si>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</si>
  <si>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</si>
  <si>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</si>
  <si>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</si>
  <si>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</si>
  <si>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</si>
  <si>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</si>
  <si>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</si>
  <si>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</si>
  <si>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生产（加工、购进）日期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</si>
  <si>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</si>
  <si>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</si>
  <si>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</si>
  <si>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</si>
  <si>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</si>
  <si>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</si>
  <si>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SC20440000596334339</t>
  </si>
  <si>
    <t>/</t>
  </si>
  <si>
    <t>谢熙</t>
  </si>
  <si>
    <t>汕头市龙湖区陈厝合综合市场内</t>
  </si>
  <si>
    <t>土鸡</t>
  </si>
  <si>
    <t>散装</t>
  </si>
  <si>
    <t>2020-08-24（检疫日期）</t>
  </si>
  <si>
    <t>氯霉素║0.51μg/kg║不得检出</t>
  </si>
  <si>
    <t>食用农产品</t>
  </si>
  <si>
    <t>2021年第4期</t>
  </si>
  <si>
    <t>广东/评价性抽检</t>
  </si>
  <si>
    <t>广东省疾病预防控制中心</t>
  </si>
  <si>
    <t>SC20440000596334712</t>
  </si>
  <si>
    <t>乌鸡</t>
  </si>
  <si>
    <t>氯霉素║0.63μg/kg║不得检出</t>
  </si>
  <si>
    <t>SC20440000596334733</t>
  </si>
  <si>
    <t>汕头易初莲花连锁超市有限公司天山路分公司</t>
  </si>
  <si>
    <t>广东省汕头市龙湖区长江路23号新一城商业中心1-5幢地下一层02号商场</t>
  </si>
  <si>
    <t>鲜百合</t>
  </si>
  <si>
    <t>兰州百合及图形商标</t>
  </si>
  <si>
    <t>2020-08-15</t>
  </si>
  <si>
    <t>镉(以Cd计)║0.22mg/kg║≤0.05mg/kg</t>
  </si>
  <si>
    <t>SC20440000596334162</t>
  </si>
  <si>
    <t>鸡肝</t>
  </si>
  <si>
    <t>氯霉素║0.52μg/kg║不得检出</t>
  </si>
  <si>
    <t>SC20440000596334706</t>
  </si>
  <si>
    <t>林周锐</t>
  </si>
  <si>
    <t>汕头市新平原市场226号摊档</t>
  </si>
  <si>
    <t>三眼蟹（海水蟹）</t>
  </si>
  <si>
    <t>镉(以Cd计)║0.71mg/kg║≤0.5mg/kg</t>
  </si>
  <si>
    <t>SC20440000596334820</t>
  </si>
  <si>
    <t>余冬笋</t>
  </si>
  <si>
    <t>南澳县后宅镇山顶市场内铺面第15号</t>
  </si>
  <si>
    <t>君子蟹（海水蟹）</t>
  </si>
  <si>
    <t>镉(以Cd计)║6.6mg/kg║≤0.5mg/kg</t>
  </si>
  <si>
    <t>SC20440000596333451</t>
  </si>
  <si>
    <t>广东永辉超市有限公司东莞东城万达店</t>
  </si>
  <si>
    <t>东莞市东城区主山东纵路208号万达广场室内步行街负一层</t>
  </si>
  <si>
    <t>茄子</t>
  </si>
  <si>
    <t>镉(以Cd计)║0.13mg/kg║≤0.05mg/kg</t>
  </si>
  <si>
    <t>初检机构：广东省疾病预防控制中心；复检机构：华测检测认证集团股份有限公司</t>
  </si>
  <si>
    <t>SC20440000596332697</t>
  </si>
  <si>
    <t>东莞市君尚百货有限公司</t>
  </si>
  <si>
    <t>东莞市莞城区东纵路111号中银广场一层至七层</t>
  </si>
  <si>
    <t>精选带泥鲜百合</t>
  </si>
  <si>
    <t>镉(以Cd计)║0.45mg/kg║≤0.05mg/kg</t>
  </si>
  <si>
    <t>初检机构：广东省疾病预防控制中心；复检机构：深圳市计量质量检测研究院</t>
  </si>
  <si>
    <t>SC20440000596334010</t>
  </si>
  <si>
    <t>东莞市东城利红果蔬店</t>
  </si>
  <si>
    <t>东莞市东城区东泰南区友谊城综合市场C16-17号铺</t>
  </si>
  <si>
    <t>百合</t>
  </si>
  <si>
    <t>镉(以Cd计)║0.49mg/kg║≤0.05mg/kg</t>
  </si>
  <si>
    <t>初检机构：广东省疾病预防控制中心；复检机构：广州质量监督检测研究院</t>
  </si>
  <si>
    <t>SC20440000596332993</t>
  </si>
  <si>
    <t>东莞市东城际强水产品店</t>
  </si>
  <si>
    <t>东莞市东城街道岗贝东城市场鱼地档6号</t>
  </si>
  <si>
    <t>三点蟹（海水蟹）</t>
  </si>
  <si>
    <t>镉(以Cd计)║0.92mg/kg║≤0.5mg/kg</t>
  </si>
  <si>
    <t>SC20440000596334012</t>
  </si>
  <si>
    <t>东莞市东城标记海鲜档</t>
  </si>
  <si>
    <t>东莞市东城南区友谊城综合市场C44号铺</t>
  </si>
  <si>
    <t>花蟹（海水蟹）</t>
  </si>
  <si>
    <t>镉(以Cd计)║0.81mg/kg║≤0.5mg/kg</t>
  </si>
  <si>
    <t>SC20440000596334001</t>
  </si>
  <si>
    <t>东莞市东城献辉海鲜档</t>
  </si>
  <si>
    <t>东莞市东城区岗贝东城市场海鲜档3-4号</t>
  </si>
  <si>
    <t>红蟹（海水蟹）</t>
  </si>
  <si>
    <t>镉(以Cd计)║1.5mg/kg║≤0.5mg/kg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</si>
</sst>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\-mm\-dd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14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16" borderId="4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7" fillId="25" borderId="10" applyNumberFormat="0" applyAlignment="0" applyProtection="0">
      <alignment vertical="center"/>
    </xf>
    <xf numFmtId="0" fontId="28" fillId="25" borderId="3" applyNumberFormat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6"/>
  <sheetViews>
    <sheetView tabSelected="1" workbookViewId="0">
      <selection activeCell="A1" sqref="A1:P1"/>
    </sheetView>
  </sheetViews>
  <sheetFormatPr defaultColWidth="9" defaultRowHeight="13.5"/>
  <cols>
    <col min="1" max="1" width="12.75" hidden="1" customWidth="1"/>
    <col min="2" max="2" width="7.225" customWidth="1"/>
    <col min="3" max="3" width="15.75" customWidth="1"/>
    <col min="4" max="4" width="16.375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hidden="1" customWidth="1"/>
    <col min="10" max="10" width="12.3833333333333" customWidth="1"/>
    <col min="11" max="11" width="13.6333333333333" customWidth="1"/>
    <col min="12" max="12" width="10.25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5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36" spans="1:1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24</v>
      </c>
      <c r="I5" s="8" t="s">
        <v>20</v>
      </c>
      <c r="J5" s="8" t="s">
        <v>25</v>
      </c>
      <c r="K5" s="8" t="s">
        <v>26</v>
      </c>
      <c r="L5" s="8" t="s">
        <v>27</v>
      </c>
      <c r="M5" s="10" t="s">
        <v>28</v>
      </c>
      <c r="N5" s="8" t="s">
        <v>29</v>
      </c>
      <c r="O5" s="8" t="s">
        <v>30</v>
      </c>
      <c r="P5" s="8"/>
    </row>
    <row r="6" s="1" customFormat="1" ht="36" spans="1:16">
      <c r="A6" s="8" t="s">
        <v>31</v>
      </c>
      <c r="B6" s="9">
        <v>2</v>
      </c>
      <c r="C6" s="8" t="s">
        <v>20</v>
      </c>
      <c r="D6" s="8" t="s">
        <v>20</v>
      </c>
      <c r="E6" s="8" t="s">
        <v>21</v>
      </c>
      <c r="F6" s="8" t="s">
        <v>22</v>
      </c>
      <c r="G6" s="8" t="s">
        <v>32</v>
      </c>
      <c r="H6" s="8" t="s">
        <v>24</v>
      </c>
      <c r="I6" s="8" t="s">
        <v>20</v>
      </c>
      <c r="J6" s="8" t="s">
        <v>25</v>
      </c>
      <c r="K6" s="8" t="s">
        <v>33</v>
      </c>
      <c r="L6" s="8" t="s">
        <v>27</v>
      </c>
      <c r="M6" s="10" t="s">
        <v>28</v>
      </c>
      <c r="N6" s="8" t="s">
        <v>29</v>
      </c>
      <c r="O6" s="8" t="s">
        <v>30</v>
      </c>
      <c r="P6" s="8"/>
    </row>
    <row r="7" ht="72" spans="1:17">
      <c r="A7" s="8" t="s">
        <v>34</v>
      </c>
      <c r="B7" s="9">
        <v>3</v>
      </c>
      <c r="C7" s="8" t="s">
        <v>20</v>
      </c>
      <c r="D7" s="8" t="s">
        <v>20</v>
      </c>
      <c r="E7" s="8" t="s">
        <v>35</v>
      </c>
      <c r="F7" s="8" t="s">
        <v>36</v>
      </c>
      <c r="G7" s="8" t="s">
        <v>37</v>
      </c>
      <c r="H7" s="8" t="s">
        <v>20</v>
      </c>
      <c r="I7" s="8" t="s">
        <v>38</v>
      </c>
      <c r="J7" s="8" t="s">
        <v>39</v>
      </c>
      <c r="K7" s="8" t="s">
        <v>40</v>
      </c>
      <c r="L7" s="8" t="s">
        <v>27</v>
      </c>
      <c r="M7" s="10" t="s">
        <v>28</v>
      </c>
      <c r="N7" s="8" t="s">
        <v>29</v>
      </c>
      <c r="O7" s="8" t="s">
        <v>30</v>
      </c>
      <c r="P7" s="8"/>
      <c r="Q7" s="1"/>
    </row>
    <row r="8" ht="36" spans="1:17">
      <c r="A8" s="8" t="s">
        <v>41</v>
      </c>
      <c r="B8" s="9">
        <v>4</v>
      </c>
      <c r="C8" s="8" t="s">
        <v>20</v>
      </c>
      <c r="D8" s="8" t="s">
        <v>20</v>
      </c>
      <c r="E8" s="8" t="s">
        <v>21</v>
      </c>
      <c r="F8" s="8" t="s">
        <v>22</v>
      </c>
      <c r="G8" s="8" t="s">
        <v>42</v>
      </c>
      <c r="H8" s="8" t="s">
        <v>24</v>
      </c>
      <c r="I8" s="8" t="s">
        <v>20</v>
      </c>
      <c r="J8" s="8" t="s">
        <v>25</v>
      </c>
      <c r="K8" s="8" t="s">
        <v>43</v>
      </c>
      <c r="L8" s="8" t="s">
        <v>27</v>
      </c>
      <c r="M8" s="10" t="s">
        <v>28</v>
      </c>
      <c r="N8" s="8" t="s">
        <v>29</v>
      </c>
      <c r="O8" s="8" t="s">
        <v>30</v>
      </c>
      <c r="P8" s="8"/>
      <c r="Q8" s="1"/>
    </row>
    <row r="9" ht="36" spans="1:17">
      <c r="A9" s="8" t="s">
        <v>44</v>
      </c>
      <c r="B9" s="9">
        <v>5</v>
      </c>
      <c r="C9" s="8" t="s">
        <v>20</v>
      </c>
      <c r="D9" s="8" t="s">
        <v>20</v>
      </c>
      <c r="E9" s="8" t="s">
        <v>45</v>
      </c>
      <c r="F9" s="8" t="s">
        <v>46</v>
      </c>
      <c r="G9" s="8" t="s">
        <v>47</v>
      </c>
      <c r="H9" s="8" t="s">
        <v>24</v>
      </c>
      <c r="I9" s="8" t="s">
        <v>20</v>
      </c>
      <c r="J9" s="11">
        <v>44068</v>
      </c>
      <c r="K9" s="8" t="s">
        <v>48</v>
      </c>
      <c r="L9" s="8" t="s">
        <v>27</v>
      </c>
      <c r="M9" s="10" t="s">
        <v>28</v>
      </c>
      <c r="N9" s="8" t="s">
        <v>29</v>
      </c>
      <c r="O9" s="8" t="s">
        <v>30</v>
      </c>
      <c r="P9" s="8"/>
      <c r="Q9" s="1"/>
    </row>
    <row r="10" ht="36" spans="1:16">
      <c r="A10" s="8" t="s">
        <v>49</v>
      </c>
      <c r="B10" s="9">
        <v>6</v>
      </c>
      <c r="C10" s="8" t="s">
        <v>20</v>
      </c>
      <c r="D10" s="8" t="s">
        <v>20</v>
      </c>
      <c r="E10" s="8" t="s">
        <v>50</v>
      </c>
      <c r="F10" s="8" t="s">
        <v>51</v>
      </c>
      <c r="G10" s="8" t="s">
        <v>52</v>
      </c>
      <c r="H10" s="8" t="s">
        <v>24</v>
      </c>
      <c r="I10" s="8" t="s">
        <v>20</v>
      </c>
      <c r="J10" s="11">
        <v>44070</v>
      </c>
      <c r="K10" s="8" t="s">
        <v>53</v>
      </c>
      <c r="L10" s="8" t="s">
        <v>27</v>
      </c>
      <c r="M10" s="10" t="s">
        <v>28</v>
      </c>
      <c r="N10" s="8" t="s">
        <v>29</v>
      </c>
      <c r="O10" s="8" t="s">
        <v>30</v>
      </c>
      <c r="P10" s="8"/>
    </row>
    <row r="11" ht="72" spans="1:16">
      <c r="A11" s="8" t="s">
        <v>54</v>
      </c>
      <c r="B11" s="9">
        <v>7</v>
      </c>
      <c r="C11" s="8" t="s">
        <v>20</v>
      </c>
      <c r="D11" s="8" t="s">
        <v>20</v>
      </c>
      <c r="E11" s="8" t="s">
        <v>55</v>
      </c>
      <c r="F11" s="8" t="s">
        <v>56</v>
      </c>
      <c r="G11" s="8" t="s">
        <v>57</v>
      </c>
      <c r="H11" s="8" t="s">
        <v>24</v>
      </c>
      <c r="I11" s="8" t="s">
        <v>20</v>
      </c>
      <c r="J11" s="11">
        <v>44052</v>
      </c>
      <c r="K11" s="8" t="s">
        <v>58</v>
      </c>
      <c r="L11" s="8" t="s">
        <v>27</v>
      </c>
      <c r="M11" s="10" t="s">
        <v>28</v>
      </c>
      <c r="N11" s="8" t="s">
        <v>29</v>
      </c>
      <c r="O11" s="8" t="s">
        <v>59</v>
      </c>
      <c r="P11" s="8"/>
    </row>
    <row r="12" ht="60" spans="1:16">
      <c r="A12" s="8" t="s">
        <v>60</v>
      </c>
      <c r="B12" s="9">
        <v>8</v>
      </c>
      <c r="C12" s="8" t="s">
        <v>20</v>
      </c>
      <c r="D12" s="8" t="s">
        <v>20</v>
      </c>
      <c r="E12" s="8" t="s">
        <v>61</v>
      </c>
      <c r="F12" s="8" t="s">
        <v>62</v>
      </c>
      <c r="G12" s="8" t="s">
        <v>63</v>
      </c>
      <c r="H12" s="8" t="s">
        <v>24</v>
      </c>
      <c r="I12" s="8" t="s">
        <v>20</v>
      </c>
      <c r="J12" s="11">
        <v>44049</v>
      </c>
      <c r="K12" s="8" t="s">
        <v>64</v>
      </c>
      <c r="L12" s="8" t="s">
        <v>27</v>
      </c>
      <c r="M12" s="10" t="s">
        <v>28</v>
      </c>
      <c r="N12" s="8" t="s">
        <v>29</v>
      </c>
      <c r="O12" s="8" t="s">
        <v>65</v>
      </c>
      <c r="P12" s="8"/>
    </row>
    <row r="13" ht="60" spans="1:16">
      <c r="A13" s="8" t="s">
        <v>66</v>
      </c>
      <c r="B13" s="9">
        <v>9</v>
      </c>
      <c r="C13" s="8" t="s">
        <v>20</v>
      </c>
      <c r="D13" s="8" t="s">
        <v>20</v>
      </c>
      <c r="E13" s="8" t="s">
        <v>67</v>
      </c>
      <c r="F13" s="8" t="s">
        <v>68</v>
      </c>
      <c r="G13" s="8" t="s">
        <v>69</v>
      </c>
      <c r="H13" s="8" t="s">
        <v>24</v>
      </c>
      <c r="I13" s="8" t="s">
        <v>20</v>
      </c>
      <c r="J13" s="11">
        <v>44056</v>
      </c>
      <c r="K13" s="8" t="s">
        <v>70</v>
      </c>
      <c r="L13" s="8" t="s">
        <v>27</v>
      </c>
      <c r="M13" s="10" t="s">
        <v>28</v>
      </c>
      <c r="N13" s="8" t="s">
        <v>29</v>
      </c>
      <c r="O13" s="8" t="s">
        <v>71</v>
      </c>
      <c r="P13" s="8"/>
    </row>
    <row r="14" ht="60" spans="1:16">
      <c r="A14" s="8" t="s">
        <v>72</v>
      </c>
      <c r="B14" s="9">
        <v>10</v>
      </c>
      <c r="C14" s="8" t="s">
        <v>20</v>
      </c>
      <c r="D14" s="8" t="s">
        <v>20</v>
      </c>
      <c r="E14" s="8" t="s">
        <v>73</v>
      </c>
      <c r="F14" s="8" t="s">
        <v>74</v>
      </c>
      <c r="G14" s="8" t="s">
        <v>75</v>
      </c>
      <c r="H14" s="8" t="s">
        <v>24</v>
      </c>
      <c r="I14" s="8" t="s">
        <v>20</v>
      </c>
      <c r="J14" s="11">
        <v>44056</v>
      </c>
      <c r="K14" s="8" t="s">
        <v>76</v>
      </c>
      <c r="L14" s="8" t="s">
        <v>27</v>
      </c>
      <c r="M14" s="10" t="s">
        <v>28</v>
      </c>
      <c r="N14" s="8" t="s">
        <v>29</v>
      </c>
      <c r="O14" s="8" t="s">
        <v>71</v>
      </c>
      <c r="P14" s="8"/>
    </row>
    <row r="15" ht="60" spans="1:16">
      <c r="A15" s="8" t="s">
        <v>77</v>
      </c>
      <c r="B15" s="9">
        <v>11</v>
      </c>
      <c r="C15" s="8" t="s">
        <v>20</v>
      </c>
      <c r="D15" s="8" t="s">
        <v>20</v>
      </c>
      <c r="E15" s="8" t="s">
        <v>78</v>
      </c>
      <c r="F15" s="8" t="s">
        <v>79</v>
      </c>
      <c r="G15" s="8" t="s">
        <v>80</v>
      </c>
      <c r="H15" s="8" t="s">
        <v>24</v>
      </c>
      <c r="I15" s="8" t="s">
        <v>20</v>
      </c>
      <c r="J15" s="11">
        <v>44056</v>
      </c>
      <c r="K15" s="8" t="s">
        <v>81</v>
      </c>
      <c r="L15" s="8" t="s">
        <v>27</v>
      </c>
      <c r="M15" s="10" t="s">
        <v>28</v>
      </c>
      <c r="N15" s="8" t="s">
        <v>29</v>
      </c>
      <c r="O15" s="8" t="s">
        <v>71</v>
      </c>
      <c r="P15" s="8"/>
    </row>
    <row r="16" ht="60" spans="1:16">
      <c r="A16" s="8" t="s">
        <v>82</v>
      </c>
      <c r="B16" s="9">
        <v>12</v>
      </c>
      <c r="C16" s="8" t="s">
        <v>20</v>
      </c>
      <c r="D16" s="8" t="s">
        <v>20</v>
      </c>
      <c r="E16" s="8" t="s">
        <v>83</v>
      </c>
      <c r="F16" s="8" t="s">
        <v>84</v>
      </c>
      <c r="G16" s="8" t="s">
        <v>85</v>
      </c>
      <c r="H16" s="8" t="s">
        <v>24</v>
      </c>
      <c r="I16" s="8" t="s">
        <v>20</v>
      </c>
      <c r="J16" s="11">
        <v>44056</v>
      </c>
      <c r="K16" s="8" t="s">
        <v>86</v>
      </c>
      <c r="L16" s="8" t="s">
        <v>27</v>
      </c>
      <c r="M16" s="10" t="s">
        <v>28</v>
      </c>
      <c r="N16" s="8" t="s">
        <v>29</v>
      </c>
      <c r="O16" s="8" t="s">
        <v>71</v>
      </c>
      <c r="P16" s="8"/>
    </row>
  </sheetData>
  <mergeCells count="3">
    <mergeCell ref="A1:P1"/>
    <mergeCell ref="A2:P2"/>
    <mergeCell ref="A3:P3"/>
  </mergeCells>
  <conditionalFormatting sqref="A5:A10">
    <cfRule type="duplicateValues" dxfId="0" priority="4"/>
    <cfRule type="duplicateValues" dxfId="1" priority="3"/>
  </conditionalFormatting>
  <conditionalFormatting sqref="A11:A16">
    <cfRule type="duplicateValues" dxfId="2" priority="2"/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2021-02-01T06:42:18Z</dcterms:created>
  <dcterms:modified xsi:type="dcterms:W3CDTF">2021-02-01T06:42:31Z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