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食用农产品" sheetId="1" r:id="rId1"/>
  </sheets>
  <definedNames>
    <definedName name="_xlnm._FilterDatabase" localSheetId="0" hidden="1">食用农产品!$A$4:$P$4</definedName>
  </definedNames>
  <calcPr calcId="144525" concurrentCalc="0"/>
</workbook>
</file>

<file path=xl/sharedStrings.xml><?xml version="1.0" encoding="utf-8"?>
<sst xmlns="http://schemas.openxmlformats.org/spreadsheetml/2006/main" count="59">
  <si>
    <t>附件6</t>
  </si>
  <si>
    <t>食用农产品监督抽检不合格产品信息</t>
  </si>
  <si>
    <t xml:space="preserve">    本次抽检的食用农产品主要为畜禽肉及副产品、水产品、蔬菜、水果类、鲜蛋，不合格样品6批次，不合格项目为氯霉素、镉(以Cd计)。不合格产品信息见下表：</t>
  </si>
  <si>
    <t>抽样编号</t>
  </si>
  <si>
    <t>序号</t>
  </si>
  <si>
    <t>标称生产企业名称/
进货来源名称</t>
  </si>
  <si>
    <t>标称生产企业地址/
进货来源地址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</si>
  <si>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</si>
  <si>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</si>
  <si>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</si>
  <si>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</si>
  <si>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</si>
  <si>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</si>
  <si>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</si>
  <si>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</si>
  <si>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</si>
  <si>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</si>
  <si>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</si>
  <si>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</si>
  <si>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SC20440000596332578</t>
  </si>
  <si>
    <t>/</t>
  </si>
  <si>
    <t>佛山市禅城区和严冻品店</t>
  </si>
  <si>
    <t>佛山市禅城区祖庙街道市东上路4号首层C区自编2130号（住所申报）</t>
  </si>
  <si>
    <t>猪肾</t>
  </si>
  <si>
    <t>散装</t>
  </si>
  <si>
    <t>2020/7/29（购进日期）</t>
  </si>
  <si>
    <t>氯霉素║0.26μg/kg║不得检出</t>
  </si>
  <si>
    <t>食用农产品</t>
  </si>
  <si>
    <t>2021年第2期</t>
  </si>
  <si>
    <t>广东/评价性抽检</t>
  </si>
  <si>
    <t>广东省疾病预防控制中心</t>
  </si>
  <si>
    <t>SC20440000596332603</t>
  </si>
  <si>
    <t>佛山市顺德区大良府又综合市场梁洁英水产档</t>
  </si>
  <si>
    <t>佛山市顺德区大良府又综合市场</t>
  </si>
  <si>
    <t>肉蟹（海水蟹）</t>
  </si>
  <si>
    <t>2020/7/31（购进日期）</t>
  </si>
  <si>
    <t>镉(以Cd计)║0.81mg/kg║≤0.5mg/kg</t>
  </si>
  <si>
    <t>SC20440000596333017</t>
  </si>
  <si>
    <t>佛山市南海区大沥陈镇煜水产品经营部</t>
  </si>
  <si>
    <t>佛山市南海区大沥体育路13、15、17、30、32、34号内海鲜档2号（住所申报）</t>
  </si>
  <si>
    <t>花蟹（海水蟹）</t>
  </si>
  <si>
    <t>2020/8/3（购进日期）</t>
  </si>
  <si>
    <t>镉(以Cd计)║1.1mg/kg║≤0.5mg/kg</t>
  </si>
  <si>
    <t>SC20440000596333008</t>
  </si>
  <si>
    <t>江门华润万家生活超市有限公司恩城店</t>
  </si>
  <si>
    <t>广东省江门市恩平市恩城街道东门路东门塘商业广场大卖场</t>
  </si>
  <si>
    <t>原生百合</t>
  </si>
  <si>
    <t>2020/8/4（购进日期）</t>
  </si>
  <si>
    <t>镉(以Cd计)║0.26mg/kg║≤0.05mg/kg</t>
  </si>
  <si>
    <t>SC20440000596333107</t>
  </si>
  <si>
    <t>珠海市香洲卢维盛水产品档</t>
  </si>
  <si>
    <t>前山所前山三台石路74号前山市场一楼卢维盛水产品档</t>
  </si>
  <si>
    <t>2020/8/7（购进日期）</t>
  </si>
  <si>
    <t>镉(以Cd计)║4.3mg/kg║≤0.5mg/kg</t>
  </si>
  <si>
    <t>SC20440000596333106</t>
  </si>
  <si>
    <t>珠海市香洲张锦弟农畜产品档</t>
  </si>
  <si>
    <t>前山所前山市场一楼张锦弟农畜产品档</t>
  </si>
  <si>
    <t>三点蟹(海水蟹)</t>
  </si>
  <si>
    <t>镉(以Cd计)║1.2mg/kg║≤0.5mg/kg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</si>
</sst>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0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  <scheme val="minor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10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19" borderId="4" applyNumberFormat="0" applyFont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28" fillId="24" borderId="10" applyNumberFormat="0" applyAlignment="0" applyProtection="0">
      <alignment vertical="center"/>
    </xf>
    <xf numFmtId="0" fontId="29" fillId="24" borderId="3" applyNumberFormat="0" applyAlignment="0" applyProtection="0">
      <alignment vertical="center"/>
    </xf>
    <xf numFmtId="0" fontId="21" fillId="21" borderId="5" applyNumberFormat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4" fontId="8" fillId="0" borderId="2" xfId="0" applyNumberFormat="1" applyFont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14" fontId="7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8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10"/>
  <sheetViews>
    <sheetView tabSelected="1" workbookViewId="0">
      <selection activeCell="A1" sqref="A1:P1"/>
    </sheetView>
  </sheetViews>
  <sheetFormatPr defaultColWidth="9" defaultRowHeight="13.5"/>
  <cols>
    <col min="1" max="1" width="12.8833333333333" hidden="1" customWidth="1"/>
    <col min="2" max="2" width="7.225" customWidth="1"/>
    <col min="3" max="3" width="15.75" customWidth="1"/>
    <col min="4" max="4" width="16.375" customWidth="1"/>
    <col min="5" max="5" width="11" customWidth="1"/>
    <col min="6" max="6" width="10.6333333333333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3.6333333333333" customWidth="1"/>
    <col min="12" max="12" width="9" customWidth="1"/>
    <col min="13" max="13" width="11.3833333333333" customWidth="1"/>
    <col min="14" max="14" width="10.5583333333333" hidden="1" customWidth="1"/>
    <col min="15" max="15" width="12" customWidth="1"/>
    <col min="16" max="16" width="9.55833333333333" customWidth="1"/>
    <col min="17" max="16345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53.1" customHeight="1" spans="1:16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  <c r="N4" s="6" t="s">
        <v>16</v>
      </c>
      <c r="O4" s="6" t="s">
        <v>17</v>
      </c>
      <c r="P4" s="6" t="s">
        <v>18</v>
      </c>
    </row>
    <row r="5" s="1" customFormat="1" ht="60" spans="1:16">
      <c r="A5" s="8" t="s">
        <v>19</v>
      </c>
      <c r="B5" s="8">
        <v>1</v>
      </c>
      <c r="C5" s="8" t="s">
        <v>20</v>
      </c>
      <c r="D5" s="8" t="s">
        <v>20</v>
      </c>
      <c r="E5" s="8" t="s">
        <v>21</v>
      </c>
      <c r="F5" s="8" t="s">
        <v>22</v>
      </c>
      <c r="G5" s="8" t="s">
        <v>23</v>
      </c>
      <c r="H5" s="8" t="s">
        <v>24</v>
      </c>
      <c r="I5" s="8" t="s">
        <v>20</v>
      </c>
      <c r="J5" s="9" t="s">
        <v>25</v>
      </c>
      <c r="K5" s="8" t="s">
        <v>26</v>
      </c>
      <c r="L5" s="8" t="s">
        <v>27</v>
      </c>
      <c r="M5" s="10" t="s">
        <v>28</v>
      </c>
      <c r="N5" s="8" t="s">
        <v>29</v>
      </c>
      <c r="O5" s="8" t="s">
        <v>30</v>
      </c>
      <c r="P5" s="11"/>
    </row>
    <row r="6" s="1" customFormat="1" ht="48" spans="1:16">
      <c r="A6" s="8" t="s">
        <v>31</v>
      </c>
      <c r="B6" s="8">
        <v>2</v>
      </c>
      <c r="C6" s="8" t="s">
        <v>20</v>
      </c>
      <c r="D6" s="8" t="s">
        <v>20</v>
      </c>
      <c r="E6" s="8" t="s">
        <v>32</v>
      </c>
      <c r="F6" s="8" t="s">
        <v>33</v>
      </c>
      <c r="G6" s="8" t="s">
        <v>34</v>
      </c>
      <c r="H6" s="8" t="s">
        <v>24</v>
      </c>
      <c r="I6" s="8" t="s">
        <v>20</v>
      </c>
      <c r="J6" s="9" t="s">
        <v>35</v>
      </c>
      <c r="K6" s="8" t="s">
        <v>36</v>
      </c>
      <c r="L6" s="8" t="s">
        <v>27</v>
      </c>
      <c r="M6" s="10" t="s">
        <v>28</v>
      </c>
      <c r="N6" s="8" t="s">
        <v>29</v>
      </c>
      <c r="O6" s="8" t="s">
        <v>30</v>
      </c>
      <c r="P6" s="11"/>
    </row>
    <row r="7" ht="84" spans="1:17">
      <c r="A7" s="8" t="s">
        <v>37</v>
      </c>
      <c r="B7" s="8">
        <v>3</v>
      </c>
      <c r="C7" s="8" t="s">
        <v>20</v>
      </c>
      <c r="D7" s="8" t="s">
        <v>20</v>
      </c>
      <c r="E7" s="8" t="s">
        <v>38</v>
      </c>
      <c r="F7" s="8" t="s">
        <v>39</v>
      </c>
      <c r="G7" s="8" t="s">
        <v>40</v>
      </c>
      <c r="H7" s="8" t="s">
        <v>24</v>
      </c>
      <c r="I7" s="8" t="s">
        <v>20</v>
      </c>
      <c r="J7" s="9" t="s">
        <v>41</v>
      </c>
      <c r="K7" s="8" t="s">
        <v>42</v>
      </c>
      <c r="L7" s="8" t="s">
        <v>27</v>
      </c>
      <c r="M7" s="10" t="s">
        <v>28</v>
      </c>
      <c r="N7" s="8" t="s">
        <v>29</v>
      </c>
      <c r="O7" s="8" t="s">
        <v>30</v>
      </c>
      <c r="P7" s="11"/>
      <c r="Q7" s="1"/>
    </row>
    <row r="8" ht="60" spans="1:17">
      <c r="A8" s="8" t="s">
        <v>43</v>
      </c>
      <c r="B8" s="8">
        <v>4</v>
      </c>
      <c r="C8" s="8" t="s">
        <v>20</v>
      </c>
      <c r="D8" s="8" t="s">
        <v>20</v>
      </c>
      <c r="E8" s="8" t="s">
        <v>44</v>
      </c>
      <c r="F8" s="8" t="s">
        <v>45</v>
      </c>
      <c r="G8" s="8" t="s">
        <v>46</v>
      </c>
      <c r="H8" s="8" t="s">
        <v>24</v>
      </c>
      <c r="I8" s="8" t="s">
        <v>20</v>
      </c>
      <c r="J8" s="9" t="s">
        <v>47</v>
      </c>
      <c r="K8" s="8" t="s">
        <v>48</v>
      </c>
      <c r="L8" s="8" t="s">
        <v>27</v>
      </c>
      <c r="M8" s="10" t="s">
        <v>28</v>
      </c>
      <c r="N8" s="8" t="s">
        <v>29</v>
      </c>
      <c r="O8" s="8" t="s">
        <v>30</v>
      </c>
      <c r="P8" s="11"/>
      <c r="Q8" s="1"/>
    </row>
    <row r="9" ht="48" spans="1:17">
      <c r="A9" s="8" t="s">
        <v>49</v>
      </c>
      <c r="B9" s="8">
        <v>5</v>
      </c>
      <c r="C9" s="8" t="s">
        <v>20</v>
      </c>
      <c r="D9" s="8" t="s">
        <v>20</v>
      </c>
      <c r="E9" s="8" t="s">
        <v>50</v>
      </c>
      <c r="F9" s="8" t="s">
        <v>51</v>
      </c>
      <c r="G9" s="8" t="s">
        <v>34</v>
      </c>
      <c r="H9" s="8" t="s">
        <v>24</v>
      </c>
      <c r="I9" s="8" t="s">
        <v>20</v>
      </c>
      <c r="J9" s="12" t="s">
        <v>52</v>
      </c>
      <c r="K9" s="8" t="s">
        <v>53</v>
      </c>
      <c r="L9" s="8" t="s">
        <v>27</v>
      </c>
      <c r="M9" s="10" t="s">
        <v>28</v>
      </c>
      <c r="N9" s="8" t="s">
        <v>29</v>
      </c>
      <c r="O9" s="8" t="s">
        <v>30</v>
      </c>
      <c r="P9" s="11"/>
      <c r="Q9" s="1"/>
    </row>
    <row r="10" ht="36" spans="1:17">
      <c r="A10" s="8" t="s">
        <v>54</v>
      </c>
      <c r="B10" s="8">
        <v>6</v>
      </c>
      <c r="C10" s="8" t="s">
        <v>20</v>
      </c>
      <c r="D10" s="8" t="s">
        <v>20</v>
      </c>
      <c r="E10" s="8" t="s">
        <v>55</v>
      </c>
      <c r="F10" s="8" t="s">
        <v>56</v>
      </c>
      <c r="G10" s="8" t="s">
        <v>57</v>
      </c>
      <c r="H10" s="8" t="s">
        <v>24</v>
      </c>
      <c r="I10" s="8" t="s">
        <v>20</v>
      </c>
      <c r="J10" s="9" t="s">
        <v>52</v>
      </c>
      <c r="K10" s="8" t="s">
        <v>58</v>
      </c>
      <c r="L10" s="8" t="s">
        <v>27</v>
      </c>
      <c r="M10" s="10" t="s">
        <v>28</v>
      </c>
      <c r="N10" s="8" t="s">
        <v>29</v>
      </c>
      <c r="O10" s="8" t="s">
        <v>30</v>
      </c>
      <c r="P10" s="11"/>
      <c r="Q10" s="1"/>
    </row>
  </sheetData>
  <mergeCells count="3">
    <mergeCell ref="A1:P1"/>
    <mergeCell ref="A2:P2"/>
    <mergeCell ref="A3:P3"/>
  </mergeCells>
  <conditionalFormatting sqref="A5:A8">
    <cfRule type="duplicateValues" dxfId="0" priority="8"/>
    <cfRule type="duplicateValues" dxfId="1" priority="7"/>
    <cfRule type="duplicateValues" dxfId="2" priority="6"/>
    <cfRule type="duplicateValues" dxfId="3" priority="5"/>
  </conditionalFormatting>
  <conditionalFormatting sqref="A9:A10">
    <cfRule type="duplicateValues" dxfId="4" priority="4"/>
    <cfRule type="duplicateValues" dxfId="5" priority="3"/>
    <cfRule type="duplicateValues" dxfId="6" priority="2"/>
    <cfRule type="duplicateValues" dxfId="7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食用农产品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2021-01-14T07:44:13Z</dcterms:created>
  <dcterms:modified xsi:type="dcterms:W3CDTF">2021-01-14T07:44:23Z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